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anar_sheshmukhanova_giz_de/Documents/Desktop/ARF - ФПИ 2026/"/>
    </mc:Choice>
  </mc:AlternateContent>
  <xr:revisionPtr revIDLastSave="1" documentId="8_{588A6592-F1F3-418E-9D26-CD614D09875C}" xr6:coauthVersionLast="47" xr6:coauthVersionMax="47" xr10:uidLastSave="{69CFFF6E-8805-45C7-BE03-6B9303FD8E77}"/>
  <bookViews>
    <workbookView xWindow="-98" yWindow="-98" windowWidth="19396" windowHeight="11475" xr2:uid="{00000000-000D-0000-FFFF-FFFF00000000}"/>
  </bookViews>
  <sheets>
    <sheet name="Оценочный лист ФПИ по РК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5" i="1" s="1"/>
  <c r="K16" i="1"/>
  <c r="I16" i="1"/>
  <c r="I25" i="1" s="1"/>
  <c r="G16" i="1"/>
  <c r="G25" i="1" s="1"/>
  <c r="E16" i="1"/>
  <c r="K10" i="1"/>
  <c r="K25" i="1" s="1"/>
</calcChain>
</file>

<file path=xl/sharedStrings.xml><?xml version="1.0" encoding="utf-8"?>
<sst xmlns="http://schemas.openxmlformats.org/spreadsheetml/2006/main" count="57" uniqueCount="54">
  <si>
    <t xml:space="preserve">Схема оценки Фонда прикладных исследований </t>
  </si>
  <si>
    <t>Дата _____</t>
  </si>
  <si>
    <t>Страница 1</t>
  </si>
  <si>
    <t xml:space="preserve">ФИО и подпись члена комиссии: </t>
  </si>
  <si>
    <r>
      <t>Project title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The Rule of Law Programme in the Kyrgyz Republic - 2nd Phase (ROLPRO 2)</t>
    </r>
  </si>
  <si>
    <t xml:space="preserve">Фонд прикладных исследований </t>
  </si>
  <si>
    <t>Название университета</t>
  </si>
  <si>
    <t>Оценка в %</t>
  </si>
  <si>
    <t xml:space="preserve">Прикладное исследование 1 </t>
  </si>
  <si>
    <t>Прикладное исследование 2</t>
  </si>
  <si>
    <t>Прикладное исследование 3</t>
  </si>
  <si>
    <t>Прикладное исследование 4</t>
  </si>
  <si>
    <t>Прикладное исследование 5</t>
  </si>
  <si>
    <t>Критерии</t>
  </si>
  <si>
    <t>%</t>
  </si>
  <si>
    <t>Оценка</t>
  </si>
  <si>
    <t xml:space="preserve">Оценка </t>
  </si>
  <si>
    <t>1.</t>
  </si>
  <si>
    <t xml:space="preserve">Описание прикладного исследования. Инновационность. </t>
  </si>
  <si>
    <t>1.1</t>
  </si>
  <si>
    <t>Научная новизна. Оригинальность. Инновационность</t>
  </si>
  <si>
    <t>1.2</t>
  </si>
  <si>
    <t>Актуальность исследования для энергетической отрасли (предприятия)</t>
  </si>
  <si>
    <t>1.3</t>
  </si>
  <si>
    <t>Теоретическая и практическая значимость</t>
  </si>
  <si>
    <t>1.4</t>
  </si>
  <si>
    <t>Предлагает ли исследование применение энергоэффективных решений и/или технологий?</t>
  </si>
  <si>
    <t xml:space="preserve">Итого 1:  </t>
  </si>
  <si>
    <t>2.</t>
  </si>
  <si>
    <t xml:space="preserve">Технические возможности </t>
  </si>
  <si>
    <t>2.1</t>
  </si>
  <si>
    <t>Четкое описание целей, задач и методов исследования</t>
  </si>
  <si>
    <t>2.2</t>
  </si>
  <si>
    <t>Конкретный план исследования</t>
  </si>
  <si>
    <t>2.3</t>
  </si>
  <si>
    <t>Потенциал и компетенция заявителя и его команды</t>
  </si>
  <si>
    <t>2.4</t>
  </si>
  <si>
    <t>Описание конкретных результатов исследования</t>
  </si>
  <si>
    <t>Итого 2:</t>
  </si>
  <si>
    <t>3</t>
  </si>
  <si>
    <t>План коммерциализации</t>
  </si>
  <si>
    <t>3.1</t>
  </si>
  <si>
    <t>Перспективы коммерциализации результатов исследования</t>
  </si>
  <si>
    <t>3.2</t>
  </si>
  <si>
    <t>Инвестиционная привлекательность результатов исследования.</t>
  </si>
  <si>
    <t>3.3</t>
  </si>
  <si>
    <t>Экономическая эффективность и устойчивость.</t>
  </si>
  <si>
    <t>Итого 3:</t>
  </si>
  <si>
    <t>4</t>
  </si>
  <si>
    <t xml:space="preserve">Бюджет </t>
  </si>
  <si>
    <t>4.1.</t>
  </si>
  <si>
    <t>Соотвествие указанных статей бюджета достижению целей прикладного исследования.</t>
  </si>
  <si>
    <t>Итого 4:</t>
  </si>
  <si>
    <t>Общая 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</si>
</sst>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36"/>
      <name val="GTZ-Logo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right" vertic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/>
    <xf numFmtId="0" fontId="3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/>
    </xf>
    <xf numFmtId="49" fontId="6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4" fillId="3" borderId="1" xfId="0" applyNumberFormat="1" applyFont="1" applyFill="1" applyBorder="1" applyAlignment="1">
      <alignment horizontal="left"/>
    </xf>
    <xf numFmtId="49" fontId="0" fillId="3" borderId="1" xfId="0" applyNumberFormat="1" applyFill="1" applyBorder="1"/>
    <xf numFmtId="0" fontId="0" fillId="3" borderId="1" xfId="0" applyFill="1" applyBorder="1"/>
    <xf numFmtId="0" fontId="6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topLeftCell="E1" workbookViewId="0">
      <selection activeCell="F11" sqref="F11"/>
    </sheetView>
  </sheetViews>
  <sheetFormatPr defaultColWidth="11.3984375" defaultRowHeight="14.25"/>
  <cols>
    <col min="1" max="1" width="6" customWidth="1"/>
    <col min="2" max="2" width="39.59765625" customWidth="1"/>
    <col min="3" max="3" width="11" customWidth="1"/>
    <col min="4" max="4" width="0.1328125" customWidth="1"/>
    <col min="5" max="5" width="12.3984375" customWidth="1"/>
    <col min="6" max="6" width="5.265625" bestFit="1" customWidth="1"/>
    <col min="7" max="7" width="18" customWidth="1"/>
    <col min="8" max="8" width="8.73046875" bestFit="1" customWidth="1"/>
    <col min="9" max="9" width="18.86328125" customWidth="1"/>
    <col min="10" max="10" width="8.73046875" bestFit="1" customWidth="1"/>
    <col min="11" max="11" width="17.265625" customWidth="1"/>
    <col min="12" max="12" width="8.86328125" customWidth="1"/>
    <col min="13" max="13" width="17.73046875" customWidth="1"/>
    <col min="14" max="14" width="8.73046875" bestFit="1" customWidth="1"/>
    <col min="15" max="15" width="16.3984375" customWidth="1"/>
    <col min="16" max="16" width="11" customWidth="1"/>
    <col min="17" max="17" width="13.86328125" bestFit="1" customWidth="1"/>
  </cols>
  <sheetData>
    <row r="1" spans="1:17" s="7" customFormat="1" ht="45.4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4" t="s">
        <v>1</v>
      </c>
      <c r="N1" s="2"/>
      <c r="O1" s="2"/>
      <c r="P1" s="5" t="s">
        <v>2</v>
      </c>
      <c r="Q1" s="6"/>
    </row>
    <row r="2" spans="1:17">
      <c r="A2" s="41" t="s">
        <v>3</v>
      </c>
      <c r="B2" s="42"/>
      <c r="C2" s="8"/>
      <c r="D2" s="9" t="s">
        <v>4</v>
      </c>
      <c r="E2" s="10" t="s">
        <v>5</v>
      </c>
      <c r="F2" s="9"/>
      <c r="G2" s="11"/>
      <c r="H2" s="9"/>
      <c r="I2" s="9"/>
      <c r="J2" s="9"/>
      <c r="K2" s="9"/>
      <c r="L2" s="9"/>
      <c r="M2" s="9" t="s">
        <v>6</v>
      </c>
      <c r="N2" s="2"/>
      <c r="O2" s="2"/>
      <c r="P2" s="2"/>
    </row>
    <row r="3" spans="1:17" ht="26.25">
      <c r="A3" s="43"/>
      <c r="B3" s="44"/>
      <c r="C3" s="2"/>
      <c r="D3" s="2"/>
      <c r="E3" s="12" t="s">
        <v>7</v>
      </c>
      <c r="F3" s="13"/>
      <c r="G3" s="14" t="s">
        <v>8</v>
      </c>
      <c r="H3" s="8"/>
      <c r="I3" s="14" t="s">
        <v>9</v>
      </c>
      <c r="J3" s="8"/>
      <c r="K3" s="14" t="s">
        <v>10</v>
      </c>
      <c r="L3" s="8"/>
      <c r="M3" s="14" t="s">
        <v>11</v>
      </c>
      <c r="N3" s="8"/>
      <c r="O3" s="14" t="s">
        <v>12</v>
      </c>
      <c r="P3" s="8"/>
    </row>
    <row r="4" spans="1:17">
      <c r="A4" s="43"/>
      <c r="B4" s="44"/>
      <c r="C4" s="15" t="s">
        <v>13</v>
      </c>
      <c r="D4" s="2"/>
      <c r="E4" s="16" t="s">
        <v>14</v>
      </c>
      <c r="F4" s="17"/>
      <c r="G4" s="15" t="s">
        <v>15</v>
      </c>
      <c r="H4" s="18"/>
      <c r="I4" s="15" t="s">
        <v>16</v>
      </c>
      <c r="J4" s="18"/>
      <c r="K4" s="15" t="s">
        <v>16</v>
      </c>
      <c r="L4" s="18"/>
      <c r="M4" s="15" t="s">
        <v>16</v>
      </c>
      <c r="N4" s="18"/>
      <c r="O4" s="15" t="s">
        <v>16</v>
      </c>
      <c r="P4" s="18"/>
    </row>
    <row r="5" spans="1:17" ht="30.4">
      <c r="A5" s="19" t="s">
        <v>17</v>
      </c>
      <c r="B5" s="20" t="s">
        <v>18</v>
      </c>
      <c r="C5" s="21"/>
      <c r="D5" s="2"/>
      <c r="E5" s="22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7" ht="25.5">
      <c r="A6" s="23" t="s">
        <v>19</v>
      </c>
      <c r="B6" s="24" t="s">
        <v>20</v>
      </c>
      <c r="C6" s="25"/>
      <c r="D6" s="2"/>
      <c r="E6" s="26">
        <v>10</v>
      </c>
      <c r="F6" s="26"/>
      <c r="G6" s="26">
        <v>0</v>
      </c>
      <c r="H6" s="26"/>
      <c r="I6" s="26">
        <v>0</v>
      </c>
      <c r="J6" s="26"/>
      <c r="K6" s="26">
        <v>0</v>
      </c>
      <c r="L6" s="26"/>
      <c r="M6" s="26"/>
      <c r="N6" s="26"/>
      <c r="O6" s="26"/>
      <c r="P6" s="26"/>
    </row>
    <row r="7" spans="1:17" ht="25.5">
      <c r="A7" s="23" t="s">
        <v>21</v>
      </c>
      <c r="B7" s="24" t="s">
        <v>22</v>
      </c>
      <c r="C7" s="25"/>
      <c r="D7" s="2"/>
      <c r="E7" s="26">
        <v>10</v>
      </c>
      <c r="F7" s="26"/>
      <c r="G7" s="26">
        <v>0</v>
      </c>
      <c r="H7" s="26"/>
      <c r="I7" s="26"/>
      <c r="J7" s="26"/>
      <c r="K7" s="26"/>
      <c r="L7" s="26"/>
      <c r="M7" s="26"/>
      <c r="N7" s="26"/>
      <c r="O7" s="26"/>
      <c r="P7" s="26"/>
    </row>
    <row r="8" spans="1:17">
      <c r="A8" s="23" t="s">
        <v>23</v>
      </c>
      <c r="B8" s="24" t="s">
        <v>24</v>
      </c>
      <c r="C8" s="25"/>
      <c r="D8" s="2"/>
      <c r="E8" s="26">
        <v>10</v>
      </c>
      <c r="F8" s="26"/>
      <c r="G8" s="26">
        <v>0</v>
      </c>
      <c r="H8" s="26"/>
      <c r="I8" s="27">
        <v>0</v>
      </c>
      <c r="J8" s="26"/>
      <c r="K8" s="26">
        <v>0</v>
      </c>
      <c r="L8" s="26"/>
      <c r="M8" s="26"/>
      <c r="N8" s="26"/>
      <c r="O8" s="26"/>
      <c r="P8" s="26"/>
    </row>
    <row r="9" spans="1:17" ht="38.25">
      <c r="A9" s="23" t="s">
        <v>25</v>
      </c>
      <c r="B9" s="24" t="s">
        <v>26</v>
      </c>
      <c r="C9" s="25"/>
      <c r="D9" s="2"/>
      <c r="E9" s="26">
        <v>10</v>
      </c>
      <c r="F9" s="26"/>
      <c r="G9" s="26"/>
      <c r="H9" s="26"/>
      <c r="I9" s="27"/>
      <c r="J9" s="26"/>
      <c r="K9" s="26"/>
      <c r="L9" s="26"/>
      <c r="M9" s="26"/>
      <c r="N9" s="26"/>
      <c r="O9" s="26"/>
      <c r="P9" s="26"/>
    </row>
    <row r="10" spans="1:17">
      <c r="A10" s="23"/>
      <c r="B10" s="28" t="s">
        <v>27</v>
      </c>
      <c r="C10" s="25"/>
      <c r="D10" s="2"/>
      <c r="E10" s="29">
        <v>40</v>
      </c>
      <c r="F10" s="26"/>
      <c r="G10" s="26">
        <v>0</v>
      </c>
      <c r="H10" s="26"/>
      <c r="I10" s="26">
        <v>0</v>
      </c>
      <c r="J10" s="26"/>
      <c r="K10" s="26">
        <f t="shared" ref="K10" si="0">SUM(K6:K8)</f>
        <v>0</v>
      </c>
      <c r="L10" s="26"/>
      <c r="M10" s="26"/>
      <c r="N10" s="26"/>
      <c r="O10" s="26"/>
      <c r="P10" s="26"/>
    </row>
    <row r="11" spans="1:17" ht="15.4">
      <c r="A11" s="30" t="s">
        <v>28</v>
      </c>
      <c r="B11" s="31" t="s">
        <v>29</v>
      </c>
      <c r="C11" s="2"/>
      <c r="D11" s="2"/>
      <c r="E11" s="29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7" ht="26.25">
      <c r="A12" s="23" t="s">
        <v>30</v>
      </c>
      <c r="B12" s="25" t="s">
        <v>31</v>
      </c>
      <c r="C12" s="2"/>
      <c r="D12" s="2"/>
      <c r="E12" s="26">
        <v>5</v>
      </c>
      <c r="F12" s="26"/>
      <c r="G12" s="26">
        <v>0</v>
      </c>
      <c r="H12" s="26"/>
      <c r="I12" s="26">
        <v>0</v>
      </c>
      <c r="J12" s="26"/>
      <c r="K12" s="26">
        <v>0</v>
      </c>
      <c r="L12" s="26"/>
      <c r="M12" s="26"/>
      <c r="N12" s="26"/>
      <c r="O12" s="26"/>
      <c r="P12" s="26"/>
    </row>
    <row r="13" spans="1:17">
      <c r="A13" s="23" t="s">
        <v>32</v>
      </c>
      <c r="B13" s="25" t="s">
        <v>33</v>
      </c>
      <c r="C13" s="2"/>
      <c r="D13" s="2"/>
      <c r="E13" s="26">
        <v>5</v>
      </c>
      <c r="F13" s="26"/>
      <c r="G13" s="26">
        <v>0</v>
      </c>
      <c r="H13" s="26"/>
      <c r="I13" s="26">
        <v>0</v>
      </c>
      <c r="J13" s="26"/>
      <c r="K13" s="26">
        <v>0</v>
      </c>
      <c r="L13" s="26"/>
      <c r="M13" s="26"/>
      <c r="N13" s="26"/>
      <c r="O13" s="26"/>
      <c r="P13" s="26"/>
    </row>
    <row r="14" spans="1:17" ht="26.25">
      <c r="A14" s="23" t="s">
        <v>34</v>
      </c>
      <c r="B14" s="25" t="s">
        <v>35</v>
      </c>
      <c r="C14" s="2"/>
      <c r="D14" s="2"/>
      <c r="E14" s="26">
        <v>5</v>
      </c>
      <c r="F14" s="26"/>
      <c r="G14" s="26">
        <v>0</v>
      </c>
      <c r="H14" s="26"/>
      <c r="I14" s="26">
        <v>0</v>
      </c>
      <c r="J14" s="26"/>
      <c r="K14" s="26">
        <v>0</v>
      </c>
      <c r="L14" s="26"/>
      <c r="M14" s="26"/>
      <c r="N14" s="26"/>
      <c r="O14" s="26"/>
      <c r="P14" s="26"/>
    </row>
    <row r="15" spans="1:17" ht="26.25">
      <c r="A15" s="23" t="s">
        <v>36</v>
      </c>
      <c r="B15" s="25" t="s">
        <v>37</v>
      </c>
      <c r="C15" s="2"/>
      <c r="D15" s="2"/>
      <c r="E15" s="26">
        <v>5</v>
      </c>
      <c r="F15" s="26"/>
      <c r="G15" s="26">
        <v>0</v>
      </c>
      <c r="H15" s="26"/>
      <c r="I15" s="26">
        <v>0</v>
      </c>
      <c r="J15" s="26"/>
      <c r="K15" s="26">
        <v>0</v>
      </c>
      <c r="L15" s="26"/>
      <c r="M15" s="26"/>
      <c r="N15" s="26"/>
      <c r="O15" s="26"/>
      <c r="P15" s="26"/>
    </row>
    <row r="16" spans="1:17">
      <c r="A16" s="23"/>
      <c r="B16" s="32" t="s">
        <v>38</v>
      </c>
      <c r="C16" s="2"/>
      <c r="D16" s="2"/>
      <c r="E16" s="29">
        <f>SUM(E12:E15)</f>
        <v>20</v>
      </c>
      <c r="F16" s="26"/>
      <c r="G16" s="29">
        <f>SUM(G12:G15)</f>
        <v>0</v>
      </c>
      <c r="H16" s="26"/>
      <c r="I16" s="29">
        <f>SUM(I12:I15)</f>
        <v>0</v>
      </c>
      <c r="J16" s="26"/>
      <c r="K16" s="29">
        <f>SUM(K12:K13)</f>
        <v>0</v>
      </c>
      <c r="L16" s="26"/>
      <c r="M16" s="26"/>
      <c r="N16" s="26"/>
      <c r="O16" s="26"/>
      <c r="P16" s="26"/>
    </row>
    <row r="17" spans="1:16" ht="15.4">
      <c r="A17" s="30" t="s">
        <v>39</v>
      </c>
      <c r="B17" s="31" t="s">
        <v>40</v>
      </c>
      <c r="C17" s="2"/>
      <c r="D17" s="2"/>
      <c r="E17" s="29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ht="26.25">
      <c r="A18" s="23" t="s">
        <v>41</v>
      </c>
      <c r="B18" s="25" t="s">
        <v>42</v>
      </c>
      <c r="C18" s="2"/>
      <c r="D18" s="2"/>
      <c r="E18" s="26">
        <v>10</v>
      </c>
      <c r="F18" s="26"/>
      <c r="G18" s="26">
        <v>0</v>
      </c>
      <c r="H18" s="26"/>
      <c r="I18" s="26">
        <v>0</v>
      </c>
      <c r="J18" s="26"/>
      <c r="K18" s="26">
        <v>0</v>
      </c>
      <c r="L18" s="26"/>
      <c r="M18" s="26"/>
      <c r="N18" s="26"/>
      <c r="O18" s="26"/>
      <c r="P18" s="26"/>
    </row>
    <row r="19" spans="1:16" ht="26.25">
      <c r="A19" s="23" t="s">
        <v>43</v>
      </c>
      <c r="B19" s="25" t="s">
        <v>44</v>
      </c>
      <c r="C19" s="2"/>
      <c r="D19" s="2"/>
      <c r="E19" s="26">
        <v>10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 ht="26.25">
      <c r="A20" s="23" t="s">
        <v>45</v>
      </c>
      <c r="B20" s="25" t="s">
        <v>46</v>
      </c>
      <c r="C20" s="2"/>
      <c r="D20" s="2"/>
      <c r="E20" s="26">
        <v>10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</row>
    <row r="21" spans="1:16">
      <c r="A21" s="23"/>
      <c r="B21" s="32" t="s">
        <v>47</v>
      </c>
      <c r="C21" s="2"/>
      <c r="D21" s="2"/>
      <c r="E21" s="29">
        <f>SUM(E18:E20)</f>
        <v>30</v>
      </c>
      <c r="F21" s="26"/>
      <c r="G21" s="26">
        <v>0</v>
      </c>
      <c r="H21" s="26"/>
      <c r="I21" s="26">
        <v>0</v>
      </c>
      <c r="J21" s="26"/>
      <c r="K21" s="26">
        <v>0</v>
      </c>
      <c r="L21" s="26"/>
      <c r="M21" s="26"/>
      <c r="N21" s="26"/>
      <c r="O21" s="26"/>
      <c r="P21" s="26"/>
    </row>
    <row r="22" spans="1:16" ht="15.4">
      <c r="A22" s="23" t="s">
        <v>48</v>
      </c>
      <c r="B22" s="31" t="s">
        <v>49</v>
      </c>
      <c r="C22" s="2"/>
      <c r="D22" s="2"/>
      <c r="E22" s="29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</row>
    <row r="23" spans="1:16" ht="39">
      <c r="A23" s="23" t="s">
        <v>50</v>
      </c>
      <c r="B23" s="25" t="s">
        <v>51</v>
      </c>
      <c r="C23" s="2"/>
      <c r="D23" s="2"/>
      <c r="E23" s="29">
        <v>10</v>
      </c>
      <c r="F23" s="26"/>
      <c r="G23" s="26">
        <v>0</v>
      </c>
      <c r="H23" s="26"/>
      <c r="I23" s="26">
        <v>0</v>
      </c>
      <c r="J23" s="26"/>
      <c r="K23" s="26">
        <v>0</v>
      </c>
      <c r="L23" s="26"/>
      <c r="M23" s="26"/>
      <c r="N23" s="26"/>
      <c r="O23" s="26"/>
      <c r="P23" s="26"/>
    </row>
    <row r="24" spans="1:16">
      <c r="A24" s="23"/>
      <c r="B24" s="32" t="s">
        <v>52</v>
      </c>
      <c r="C24" s="2"/>
      <c r="D24" s="2"/>
      <c r="E24" s="29">
        <v>10</v>
      </c>
      <c r="F24" s="26"/>
      <c r="G24" s="26">
        <v>0</v>
      </c>
      <c r="H24" s="26"/>
      <c r="I24" s="26">
        <v>0</v>
      </c>
      <c r="J24" s="26"/>
      <c r="K24" s="26">
        <v>0</v>
      </c>
      <c r="L24" s="26"/>
      <c r="M24" s="26"/>
      <c r="N24" s="26"/>
      <c r="O24" s="26"/>
      <c r="P24" s="26"/>
    </row>
    <row r="25" spans="1:16" ht="15.4">
      <c r="A25" s="33" t="s">
        <v>53</v>
      </c>
      <c r="B25" s="34"/>
      <c r="C25" s="35"/>
      <c r="D25" s="35"/>
      <c r="E25" s="36">
        <f>E24+E21+E16+E10</f>
        <v>100</v>
      </c>
      <c r="F25" s="37"/>
      <c r="G25" s="38">
        <f>G10+G16+G21</f>
        <v>0</v>
      </c>
      <c r="H25" s="38"/>
      <c r="I25" s="38">
        <f>I10+I16+I21</f>
        <v>0</v>
      </c>
      <c r="J25" s="38"/>
      <c r="K25" s="38">
        <f>K10+K16+K21</f>
        <v>0</v>
      </c>
      <c r="L25" s="37"/>
      <c r="M25" s="37"/>
      <c r="N25" s="37"/>
      <c r="O25" s="37"/>
      <c r="P25" s="37"/>
    </row>
    <row r="26" spans="1:16">
      <c r="A26" s="39"/>
      <c r="H26" s="40"/>
      <c r="J26" s="40"/>
      <c r="L26" s="40"/>
      <c r="N26" s="40"/>
      <c r="P26" s="40"/>
    </row>
    <row r="27" spans="1:16">
      <c r="A27" s="39"/>
      <c r="H27" s="40"/>
      <c r="J27" s="40"/>
      <c r="L27" s="40"/>
      <c r="N27" s="40"/>
      <c r="P27" s="40"/>
    </row>
    <row r="28" spans="1:16">
      <c r="A28" s="39"/>
      <c r="H28" s="40"/>
      <c r="J28" s="40"/>
      <c r="L28" s="40"/>
      <c r="N28" s="40"/>
      <c r="P28" s="40"/>
    </row>
    <row r="29" spans="1:16">
      <c r="H29" s="40"/>
      <c r="J29" s="40"/>
      <c r="L29" s="40"/>
      <c r="N29" s="40"/>
      <c r="P29" s="40"/>
    </row>
    <row r="30" spans="1:16">
      <c r="H30" s="40"/>
      <c r="J30" s="40"/>
      <c r="L30" s="40"/>
      <c r="N30" s="40"/>
      <c r="P30" s="40"/>
    </row>
    <row r="31" spans="1:16">
      <c r="H31" s="40"/>
      <c r="J31" s="40"/>
      <c r="L31" s="40"/>
      <c r="N31" s="40"/>
      <c r="P31" s="40"/>
    </row>
    <row r="32" spans="1:16">
      <c r="H32" s="40"/>
      <c r="J32" s="40"/>
      <c r="L32" s="40"/>
      <c r="N32" s="40"/>
      <c r="P32" s="40"/>
    </row>
    <row r="33" spans="8:16">
      <c r="H33" s="40"/>
      <c r="J33" s="40"/>
      <c r="L33" s="40"/>
      <c r="N33" s="40"/>
      <c r="P33" s="40"/>
    </row>
    <row r="34" spans="8:16">
      <c r="H34" s="40"/>
      <c r="J34" s="40"/>
      <c r="L34" s="40"/>
      <c r="N34" s="40"/>
      <c r="P34" s="40"/>
    </row>
    <row r="35" spans="8:16">
      <c r="H35" s="40"/>
      <c r="J35" s="40"/>
      <c r="L35" s="40"/>
      <c r="N35" s="40"/>
      <c r="P35" s="40"/>
    </row>
    <row r="36" spans="8:16">
      <c r="H36" s="40"/>
      <c r="J36" s="40"/>
      <c r="L36" s="40"/>
      <c r="N36" s="40"/>
      <c r="P36" s="40"/>
    </row>
    <row r="37" spans="8:16">
      <c r="H37" s="40"/>
      <c r="J37" s="40"/>
      <c r="L37" s="40"/>
      <c r="N37" s="40"/>
      <c r="P37" s="40"/>
    </row>
    <row r="38" spans="8:16">
      <c r="H38" s="40"/>
      <c r="J38" s="40"/>
      <c r="L38" s="40"/>
      <c r="N38" s="40"/>
      <c r="P38" s="40"/>
    </row>
    <row r="39" spans="8:16">
      <c r="H39" s="40"/>
      <c r="J39" s="40"/>
      <c r="L39" s="40"/>
      <c r="N39" s="40"/>
      <c r="P39" s="40"/>
    </row>
    <row r="40" spans="8:16">
      <c r="H40" s="40"/>
      <c r="J40" s="40"/>
      <c r="L40" s="40"/>
      <c r="N40" s="40"/>
      <c r="P40" s="40"/>
    </row>
    <row r="41" spans="8:16">
      <c r="H41" s="40"/>
      <c r="J41" s="40"/>
      <c r="L41" s="40"/>
      <c r="N41" s="40"/>
      <c r="P41" s="40"/>
    </row>
    <row r="42" spans="8:16">
      <c r="H42" s="40"/>
      <c r="J42" s="40"/>
      <c r="L42" s="40"/>
      <c r="N42" s="40"/>
      <c r="P42" s="40"/>
    </row>
  </sheetData>
  <mergeCells count="3">
    <mergeCell ref="A2:B2"/>
    <mergeCell ref="A3:B3"/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92270d-cd97-4d97-80bd-4560f6069124" xsi:nil="true"/>
    <lcf76f155ced4ddcb4097134ff3c332f xmlns="1128b5cb-a83c-4f08-800b-0f4e696b133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73396AC859724BB7BBD7E797E8427D" ma:contentTypeVersion="10" ma:contentTypeDescription="Ein neues Dokument erstellen." ma:contentTypeScope="" ma:versionID="f8be4d579502dde66efb3cce07af3a06">
  <xsd:schema xmlns:xsd="http://www.w3.org/2001/XMLSchema" xmlns:xs="http://www.w3.org/2001/XMLSchema" xmlns:p="http://schemas.microsoft.com/office/2006/metadata/properties" xmlns:ns2="1128b5cb-a83c-4f08-800b-0f4e696b1338" xmlns:ns3="c892270d-cd97-4d97-80bd-4560f6069124" targetNamespace="http://schemas.microsoft.com/office/2006/metadata/properties" ma:root="true" ma:fieldsID="c6ba6293caea4b39311bb0686b651048" ns2:_="" ns3:_="">
    <xsd:import namespace="1128b5cb-a83c-4f08-800b-0f4e696b1338"/>
    <xsd:import namespace="c892270d-cd97-4d97-80bd-4560f60691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8b5cb-a83c-4f08-800b-0f4e696b13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2270d-cd97-4d97-80bd-4560f60691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01277ee-9b2c-499f-b06a-66a14582c7fb}" ma:internalName="TaxCatchAll" ma:showField="CatchAllData" ma:web="c892270d-cd97-4d97-80bd-4560f6069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DB0841-37E9-48E4-AD6F-BCE9775E8A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08DCF2-348B-459D-966D-7F5B60BAB32C}">
  <ds:schemaRefs>
    <ds:schemaRef ds:uri="http://schemas.microsoft.com/office/2006/metadata/properties"/>
    <ds:schemaRef ds:uri="http://schemas.microsoft.com/office/infopath/2007/PartnerControls"/>
    <ds:schemaRef ds:uri="c892270d-cd97-4d97-80bd-4560f6069124"/>
    <ds:schemaRef ds:uri="1128b5cb-a83c-4f08-800b-0f4e696b1338"/>
  </ds:schemaRefs>
</ds:datastoreItem>
</file>

<file path=customXml/itemProps3.xml><?xml version="1.0" encoding="utf-8"?>
<ds:datastoreItem xmlns:ds="http://schemas.openxmlformats.org/officeDocument/2006/customXml" ds:itemID="{C3326A74-269E-4750-90B3-917AD4B97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8b5cb-a83c-4f08-800b-0f4e696b1338"/>
    <ds:schemaRef ds:uri="c892270d-cd97-4d97-80bd-4560f6069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Оценочный лист ФПИ по РК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Chatoeva, Asya GIZ KG</dc:creator>
  <cp:keywords/>
  <dc:description/>
  <cp:lastModifiedBy>Sheshmukhanova, Anar GIZ KZ</cp:lastModifiedBy>
  <cp:revision/>
  <dcterms:created xsi:type="dcterms:W3CDTF">2015-06-05T18:19:34Z</dcterms:created>
  <dcterms:modified xsi:type="dcterms:W3CDTF">2026-05-26T06:32:09Z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0x010100AB73396AC859724BB7BBD7E797E8427D</vt:lpwstr>
  </property>
  <property fmtid="{D5CDD505-2E9C-101B-9397-08002B2CF9AE}" pid="3" name="MediaServiceImageTags">
    <vt:lpwstr/>
  </property>
</Properties>
</file>